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65" windowHeight="13170"/>
  </bookViews>
  <sheets>
    <sheet name="Use Of Home As Office" sheetId="1" r:id="rId1"/>
  </sheets>
  <externalReferences>
    <externalReference r:id="rId2"/>
  </externalReferences>
  <definedNames>
    <definedName name="types">[1]Types!$A$2:$A$79</definedName>
  </definedName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<sst xmlns="http://schemas.openxmlformats.org/spreadsheetml/2006/main" count="22" uniqueCount="22">
  <si>
    <t>Use Of Home as office</t>
  </si>
  <si>
    <t xml:space="preserve">If you work from home it is possible to claim a reasonable proportion of these cost as the business using your home as an office. </t>
  </si>
  <si>
    <t>Record the relevant monthly expenditure.</t>
  </si>
  <si>
    <t>Expense</t>
  </si>
  <si>
    <t>Monthly</t>
  </si>
  <si>
    <t>Rental expense</t>
  </si>
  <si>
    <t>Mortgage expense (interest element only)</t>
  </si>
  <si>
    <t>Utility bills</t>
  </si>
  <si>
    <t>Council tax</t>
  </si>
  <si>
    <t>Telephone and internet</t>
  </si>
  <si>
    <t>Other 1</t>
  </si>
  <si>
    <t>Other 2</t>
  </si>
  <si>
    <t>Other 3</t>
  </si>
  <si>
    <t>Other 4</t>
  </si>
  <si>
    <t>Other 5</t>
  </si>
  <si>
    <t>Total monthly</t>
  </si>
  <si>
    <t>Please also provide the following information</t>
  </si>
  <si>
    <t>Number of adults home shared with</t>
  </si>
  <si>
    <t>Average weekly hours spent working from home</t>
  </si>
  <si>
    <t>Number of rooms in home</t>
  </si>
  <si>
    <t>Number of rooms that are used for business</t>
  </si>
  <si>
    <t>We will then look at the information a advise on what a reasonable claim would 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</si>
</sst>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0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64" fontId="0" fillId="2" borderId="0" xfId="0" applyNumberFormat="1" applyFill="1"/>
    <xf numFmtId="0" fontId="2" fillId="0" borderId="1" xfId="0" applyFont="1" applyBorder="1"/>
    <xf numFmtId="164" fontId="0" fillId="0" borderId="1" xfId="0" applyNumberFormat="1" applyBorder="1"/>
    <xf numFmtId="0" fontId="0" fillId="2" borderId="0" xfId="0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shFlow%20Additional%20Inform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ax Return Info"/>
      <sheetName val="ST Checklist"/>
      <sheetName val="Business"/>
      <sheetName val="ETB"/>
      <sheetName val="Types"/>
      <sheetName val="Dates and Rates"/>
      <sheetName val="Opening"/>
      <sheetName val="Business Bank"/>
      <sheetName val="Bank2"/>
      <sheetName val="CreditCard"/>
      <sheetName val="Proprietor"/>
      <sheetName val="CIS(suppliers)"/>
      <sheetName val="CIS(customers)"/>
      <sheetName val="Sales Invoices"/>
      <sheetName val="Customers"/>
      <sheetName val="Print Invoice"/>
      <sheetName val="Data"/>
      <sheetName val="Personal Tax"/>
      <sheetName val="VAT"/>
      <sheetName val="Summary"/>
      <sheetName val="Fixed Assets"/>
      <sheetName val="Use Of Home As Office"/>
      <sheetName val="Mileage Log"/>
      <sheetName val="Remaining Basic Rate Band"/>
      <sheetName val="Div Record"/>
      <sheetName val="Div Voucher 1"/>
      <sheetName val="Div Voucher 2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Accommodation</v>
          </cell>
        </row>
        <row r="3">
          <cell r="A3" t="str">
            <v>Accountancy</v>
          </cell>
        </row>
        <row r="4">
          <cell r="A4" t="str">
            <v>Advertising</v>
          </cell>
        </row>
        <row r="5">
          <cell r="A5" t="str">
            <v>Bank Charges</v>
          </cell>
        </row>
        <row r="6">
          <cell r="A6" t="str">
            <v>Business Rates</v>
          </cell>
        </row>
        <row r="7">
          <cell r="A7" t="str">
            <v>Capital Introduced</v>
          </cell>
        </row>
        <row r="8">
          <cell r="A8" t="str">
            <v>Cleaning</v>
          </cell>
        </row>
        <row r="9">
          <cell r="A9" t="str">
            <v>Companies House Fees</v>
          </cell>
        </row>
        <row r="10">
          <cell r="A10" t="str">
            <v>Company Formation</v>
          </cell>
        </row>
        <row r="11">
          <cell r="A11" t="str">
            <v>Computer and Office Equipment (fixed asset)</v>
          </cell>
        </row>
        <row r="12">
          <cell r="A12" t="str">
            <v>Computer Consumables</v>
          </cell>
        </row>
        <row r="13">
          <cell r="A13" t="str">
            <v>Corporation Tax</v>
          </cell>
        </row>
        <row r="14">
          <cell r="A14" t="str">
            <v>Cost Of Goods Sold</v>
          </cell>
        </row>
        <row r="15">
          <cell r="A15" t="str">
            <v>Courier</v>
          </cell>
        </row>
        <row r="16">
          <cell r="A16" t="str">
            <v>Directors Net Salary</v>
          </cell>
        </row>
        <row r="17">
          <cell r="A17" t="str">
            <v>Directors PAYE &amp; NI</v>
          </cell>
        </row>
        <row r="18">
          <cell r="A18" t="str">
            <v>Dividends Paid</v>
          </cell>
        </row>
        <row r="19">
          <cell r="A19" t="str">
            <v>Donations</v>
          </cell>
        </row>
        <row r="20">
          <cell r="A20" t="str">
            <v>Drawings</v>
          </cell>
        </row>
        <row r="21">
          <cell r="A21" t="str">
            <v>Electricity</v>
          </cell>
        </row>
        <row r="22">
          <cell r="A22" t="str">
            <v>Employees Net Salary</v>
          </cell>
        </row>
        <row r="23">
          <cell r="A23" t="str">
            <v>Employees PAYE &amp; NI</v>
          </cell>
        </row>
        <row r="24">
          <cell r="A24" t="str">
            <v>Entertainment: Customers</v>
          </cell>
        </row>
        <row r="25">
          <cell r="A25" t="str">
            <v>Entertainment: Staff</v>
          </cell>
        </row>
        <row r="26">
          <cell r="A26" t="str">
            <v>Event Promotional Expenses</v>
          </cell>
        </row>
        <row r="27">
          <cell r="A27" t="str">
            <v>Gas</v>
          </cell>
        </row>
        <row r="28">
          <cell r="A28" t="str">
            <v>Grant Income</v>
          </cell>
        </row>
        <row r="29">
          <cell r="A29" t="str">
            <v>Hire Equipment and Vehicle</v>
          </cell>
        </row>
        <row r="30">
          <cell r="A30" t="str">
            <v>Income From Customers</v>
          </cell>
        </row>
        <row r="31">
          <cell r="A31" t="str">
            <v>Insurance</v>
          </cell>
        </row>
        <row r="32">
          <cell r="A32" t="str">
            <v>Interest Payable</v>
          </cell>
        </row>
        <row r="33">
          <cell r="A33" t="str">
            <v>Interest Received</v>
          </cell>
        </row>
        <row r="34">
          <cell r="A34" t="str">
            <v>Internet</v>
          </cell>
        </row>
        <row r="35">
          <cell r="A35" t="str">
            <v>Legal and Professional Fees</v>
          </cell>
        </row>
        <row r="36">
          <cell r="A36" t="str">
            <v>Loan From Bank</v>
          </cell>
        </row>
        <row r="37">
          <cell r="A37" t="str">
            <v>Meeting costs</v>
          </cell>
        </row>
        <row r="38">
          <cell r="A38" t="str">
            <v>Mileage Claim Payments</v>
          </cell>
        </row>
        <row r="39">
          <cell r="A39" t="str">
            <v>Motor Expenses</v>
          </cell>
        </row>
        <row r="40">
          <cell r="A40" t="str">
            <v>Office Facilities</v>
          </cell>
        </row>
        <row r="41">
          <cell r="A41" t="str">
            <v>Other Income</v>
          </cell>
        </row>
        <row r="42">
          <cell r="A42" t="str">
            <v>Payment Of Hp</v>
          </cell>
        </row>
        <row r="43">
          <cell r="A43" t="str">
            <v xml:space="preserve">Pension </v>
          </cell>
        </row>
        <row r="44">
          <cell r="A44" t="str">
            <v>Plant and Machinery (fixed asset)</v>
          </cell>
        </row>
        <row r="45">
          <cell r="A45" t="str">
            <v>Postage</v>
          </cell>
        </row>
        <row r="46">
          <cell r="A46" t="str">
            <v>Premises Insurance</v>
          </cell>
        </row>
        <row r="47">
          <cell r="A47" t="str">
            <v>Printing</v>
          </cell>
        </row>
        <row r="48">
          <cell r="A48" t="str">
            <v>Professional Associations</v>
          </cell>
        </row>
        <row r="49">
          <cell r="A49" t="str">
            <v>Professional Books, Magazines And Journals</v>
          </cell>
        </row>
        <row r="50">
          <cell r="A50" t="str">
            <v>Purchase Of Cars (fixed asset)</v>
          </cell>
        </row>
        <row r="51">
          <cell r="A51" t="str">
            <v>Purchase Of Vans (fixed asset)</v>
          </cell>
        </row>
        <row r="52">
          <cell r="A52" t="str">
            <v>Rent</v>
          </cell>
        </row>
        <row r="53">
          <cell r="A53" t="str">
            <v>Rental Income</v>
          </cell>
        </row>
        <row r="54">
          <cell r="A54" t="str">
            <v>Repairs To Equipment</v>
          </cell>
        </row>
        <row r="55">
          <cell r="A55" t="str">
            <v>Repairs To Premises</v>
          </cell>
        </row>
        <row r="56">
          <cell r="A56" t="str">
            <v>Share capital</v>
          </cell>
        </row>
        <row r="57">
          <cell r="A57" t="str">
            <v>Staff Welfare</v>
          </cell>
        </row>
        <row r="58">
          <cell r="A58" t="str">
            <v>Stationery</v>
          </cell>
        </row>
        <row r="59">
          <cell r="A59" t="str">
            <v>Subcontractors</v>
          </cell>
        </row>
        <row r="60">
          <cell r="A60" t="str">
            <v>Subsistence</v>
          </cell>
        </row>
        <row r="61">
          <cell r="A61" t="str">
            <v>Sundry Expenses</v>
          </cell>
        </row>
        <row r="62">
          <cell r="A62" t="str">
            <v>Telephone</v>
          </cell>
        </row>
        <row r="63">
          <cell r="A63" t="str">
            <v>Trade Subscriptions</v>
          </cell>
        </row>
        <row r="64">
          <cell r="A64" t="str">
            <v>Training</v>
          </cell>
        </row>
        <row r="65">
          <cell r="A65" t="str">
            <v>Transfers to or from Business Bank</v>
          </cell>
        </row>
        <row r="66">
          <cell r="A66" t="str">
            <v>Transfers to or from Bank2</v>
          </cell>
        </row>
        <row r="67">
          <cell r="A67" t="str">
            <v>Transfers to or from CreditCard</v>
          </cell>
        </row>
        <row r="68">
          <cell r="A68" t="str">
            <v>Transfers to or from Proprietor</v>
          </cell>
        </row>
        <row r="69">
          <cell r="A69" t="str">
            <v>Transfers to or from CIS(suppliers)</v>
          </cell>
        </row>
        <row r="70">
          <cell r="A70" t="str">
            <v>Transfers to or from CIS(customers)</v>
          </cell>
        </row>
        <row r="71">
          <cell r="A71" t="str">
            <v>Travel (Train, Bus, Taxi)</v>
          </cell>
        </row>
        <row r="72">
          <cell r="A72" t="str">
            <v>Use Of  Home As Office</v>
          </cell>
        </row>
        <row r="73">
          <cell r="A73" t="str">
            <v>Vat Paid</v>
          </cell>
        </row>
        <row r="74">
          <cell r="A74" t="str">
            <v>Water Rates</v>
          </cell>
        </row>
        <row r="75">
          <cell r="A75" t="str">
            <v>Expense 1</v>
          </cell>
        </row>
        <row r="76">
          <cell r="A76" t="str">
            <v>Expense 2</v>
          </cell>
        </row>
        <row r="77">
          <cell r="A77" t="str">
            <v>Expense 3</v>
          </cell>
        </row>
        <row r="78">
          <cell r="A78" t="str">
            <v>Expense 4</v>
          </cell>
        </row>
        <row r="79">
          <cell r="A79" t="str">
            <v>Expense 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B8" sqref="B8"/>
    </sheetView>
  </sheetViews>
  <sheetFormatPr defaultColWidth="0" defaultRowHeight="15" x14ac:dyDescent="0.3"/>
  <cols>
    <col min="1" max="1" width="41.28515625" customWidth="1"/>
    <col min="2" max="2" width="17.28515625" customWidth="1"/>
    <col min="3" max="8" width="9.140625" customWidth="1"/>
    <col min="9" max="16384" width="9.140625" hidden="1"/>
  </cols>
  <sheetData>
    <row r="1" spans="1:2" x14ac:dyDescent="0.3">
      <c r="A1" s="1" t="s">
        <v>0</v>
      </c>
    </row>
    <row r="3" spans="1:2" x14ac:dyDescent="0.3">
      <c r="A3" s="2" t="s">
        <v>1</v>
      </c>
    </row>
    <row r="4" spans="1:2" x14ac:dyDescent="0.3">
      <c r="A4" s="3"/>
    </row>
    <row r="6" spans="1:2" x14ac:dyDescent="0.3">
      <c r="A6" s="4" t="s">
        <v>2</v>
      </c>
    </row>
    <row r="7" spans="1:2" x14ac:dyDescent="0.3">
      <c r="A7" s="2" t="s">
        <v>3</v>
      </c>
      <c r="B7" t="s">
        <v>4</v>
      </c>
    </row>
    <row r="8" spans="1:2" x14ac:dyDescent="0.3">
      <c r="A8" s="2" t="s">
        <v>5</v>
      </c>
      <c r="B8" s="5"/>
    </row>
    <row r="9" spans="1:2" x14ac:dyDescent="0.3">
      <c r="A9" s="2" t="s">
        <v>6</v>
      </c>
      <c r="B9" s="5"/>
    </row>
    <row r="10" spans="1:2" x14ac:dyDescent="0.3">
      <c r="A10" s="2" t="s">
        <v>7</v>
      </c>
      <c r="B10" s="5"/>
    </row>
    <row r="11" spans="1:2" x14ac:dyDescent="0.3">
      <c r="A11" s="2" t="s">
        <v>8</v>
      </c>
      <c r="B11" s="5"/>
    </row>
    <row r="12" spans="1:2" x14ac:dyDescent="0.3">
      <c r="A12" s="2" t="s">
        <v>9</v>
      </c>
      <c r="B12" s="5"/>
    </row>
    <row r="13" spans="1:2" x14ac:dyDescent="0.3">
      <c r="A13" s="2" t="s">
        <v>10</v>
      </c>
      <c r="B13" s="5"/>
    </row>
    <row r="14" spans="1:2" x14ac:dyDescent="0.3">
      <c r="A14" s="2" t="s">
        <v>11</v>
      </c>
      <c r="B14" s="5"/>
    </row>
    <row r="15" spans="1:2" x14ac:dyDescent="0.3">
      <c r="A15" s="2" t="s">
        <v>12</v>
      </c>
      <c r="B15" s="5"/>
    </row>
    <row r="16" spans="1:2" x14ac:dyDescent="0.3">
      <c r="A16" s="2" t="s">
        <v>13</v>
      </c>
      <c r="B16" s="5"/>
    </row>
    <row r="17" spans="1:2" x14ac:dyDescent="0.3">
      <c r="A17" s="2" t="s">
        <v>14</v>
      </c>
      <c r="B17" s="5"/>
    </row>
    <row r="18" spans="1:2" ht="15.75" thickBot="1" x14ac:dyDescent="0.35">
      <c r="A18" s="6" t="s">
        <v>15</v>
      </c>
      <c r="B18" s="7">
        <f>SUM(B8:B17)</f>
        <v>0</v>
      </c>
    </row>
    <row r="19" spans="1:2" ht="15.75" thickTop="1" x14ac:dyDescent="0.3"/>
    <row r="20" spans="1:2" x14ac:dyDescent="0.3">
      <c r="A20" s="4" t="s">
        <v>16</v>
      </c>
    </row>
    <row r="21" spans="1:2" x14ac:dyDescent="0.3">
      <c r="A21" s="2" t="s">
        <v>17</v>
      </c>
      <c r="B21" s="8"/>
    </row>
    <row r="22" spans="1:2" x14ac:dyDescent="0.3">
      <c r="A22" s="2" t="s">
        <v>18</v>
      </c>
      <c r="B22" s="8"/>
    </row>
    <row r="23" spans="1:2" x14ac:dyDescent="0.3">
      <c r="A23" s="2" t="s">
        <v>19</v>
      </c>
      <c r="B23" s="8"/>
    </row>
    <row r="24" spans="1:2" x14ac:dyDescent="0.3">
      <c r="A24" s="2" t="s">
        <v>20</v>
      </c>
      <c r="B24" s="8"/>
    </row>
    <row r="26" spans="1:2" x14ac:dyDescent="0.3">
      <c r="A26" s="2" t="s">
        <v>21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 Of Home As Office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Forkner</dc:creator>
  <cp:lastModifiedBy>Adam Forkner</cp:lastModifiedBy>
  <dcterms:created xsi:type="dcterms:W3CDTF">2016-04-01T11:01:56Z</dcterms:created>
  <dcterms:modified xsi:type="dcterms:W3CDTF">2016-04-01T11:02:20Z</dcterms:modified>
</cp:coreProperties>
</file>